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3040" windowHeight="9168" activeTab="0"/>
  </bookViews>
  <sheets>
    <sheet name="sheet1" sheetId="1" r:id="rId1"/>
  </sheets>
  <definedNames>
    <definedName name="_xlnm._FilterDatabase" localSheetId="0" hidden="1">'sheet1'!$A$1:$E$35</definedName>
    <definedName name="_xlnm.Print_Area" localSheetId="0">'sheet1'!$A$1:$A$35</definedName>
    <definedName name="_xlnm.Print_Titles" localSheetId="0">'sheet1'!$1:$1</definedName>
  </definedNames>
  <calcPr fullCalcOnLoad="1"/>
</workbook>
</file>

<file path=xl/sharedStrings.xml><?xml version="1.0" encoding="utf-8"?>
<sst xmlns="http://schemas.openxmlformats.org/spreadsheetml/2006/main" count="175" uniqueCount="114">
  <si>
    <t xml:space="preserve">聚乙烯醇 </t>
  </si>
  <si>
    <t>（4-羟基丁基）氮杂二烷基）双（己烷-6,1-二基）双（2-己基癸酸酯）</t>
  </si>
  <si>
    <t>苯甲酸</t>
  </si>
  <si>
    <t>丙交酯乙交酯共聚物（5050）</t>
  </si>
  <si>
    <t>丙交酯乙交酯共聚物（7525）</t>
  </si>
  <si>
    <t>丙交酯乙交酯共聚物（8515）</t>
  </si>
  <si>
    <t>泊洛沙姆124</t>
  </si>
  <si>
    <t>淀粉水解寡糖</t>
  </si>
  <si>
    <t>二芥酰磷脂酰胆碱</t>
  </si>
  <si>
    <t>二乙烯三胺五乙酸（喷替酸）</t>
  </si>
  <si>
    <t>二棕榈酰磷脂酰甘油</t>
  </si>
  <si>
    <t>甘油</t>
  </si>
  <si>
    <t>琥珀酸钠</t>
  </si>
  <si>
    <t>黄原胶</t>
  </si>
  <si>
    <t>己二醇</t>
  </si>
  <si>
    <t>己二酸二异丙酯</t>
  </si>
  <si>
    <t xml:space="preserve">甲氧基聚乙二醇二肉豆蔻酰甘油-2K </t>
  </si>
  <si>
    <t>甲氧基聚乙二醇双十四烷基乙酰胺-2K</t>
  </si>
  <si>
    <t>聚苯乙烯磺酸钠</t>
  </si>
  <si>
    <t>聚醋酸乙烯酯聚维酮共聚物（混合物）</t>
  </si>
  <si>
    <t>聚乳酸</t>
  </si>
  <si>
    <t>聚维酮K12</t>
  </si>
  <si>
    <t>聚维酮K30</t>
  </si>
  <si>
    <t>聚氧乙烯（54）氢化蓖麻油</t>
  </si>
  <si>
    <t>羟丙基倍他环糊精</t>
  </si>
  <si>
    <t>羟丙基伽马环糊精</t>
  </si>
  <si>
    <t>羟丙甲纤维素</t>
  </si>
  <si>
    <t>羟丙纤维素</t>
  </si>
  <si>
    <t xml:space="preserve">十七烷-9-基-8-（（2-羟乙基）（6-氧代-6-（（十一烷氧基）己基）氨基）辛酸酯）    </t>
  </si>
  <si>
    <t>辛烯基琥珀酸淀粉铝</t>
  </si>
  <si>
    <t>盐酸半胱氨酸</t>
  </si>
  <si>
    <t>乙酰化双淀粉己二酸酯</t>
  </si>
  <si>
    <t>硬脂酸钠</t>
  </si>
  <si>
    <t>棕榈酸十六酯</t>
  </si>
  <si>
    <t>湖北省药品监督检验研究院</t>
  </si>
  <si>
    <t>广东省药品检验所</t>
  </si>
  <si>
    <t>深圳市药品检验研究院</t>
  </si>
  <si>
    <t>湖南省药品检验检测研究院</t>
  </si>
  <si>
    <t>深圳市药品检验研究院</t>
  </si>
  <si>
    <t>江苏省食品药品监督检验研究院</t>
  </si>
  <si>
    <t>上海市食品药品检验研究院</t>
  </si>
  <si>
    <t>广东省药品检验所</t>
  </si>
  <si>
    <t>广州市药品检验所</t>
  </si>
  <si>
    <t>四川省药品检验研究院（四川省医疗器械检测中心）</t>
  </si>
  <si>
    <t>南通市食品药品监督检验中心</t>
  </si>
  <si>
    <t>上海市食品药品包装材料测试所</t>
  </si>
  <si>
    <t>湖南省药品检验检测研究院</t>
  </si>
  <si>
    <t>样品收集单位</t>
  </si>
  <si>
    <t>所需样品要求</t>
  </si>
  <si>
    <t>其他资料需求</t>
  </si>
  <si>
    <t>样品寄送地址、联系人、电话</t>
  </si>
  <si>
    <t>山西省检验检测中心</t>
  </si>
  <si>
    <t>中国食品药品检定研究院</t>
  </si>
  <si>
    <t>山东省食品药品检验研究院</t>
  </si>
  <si>
    <t>江苏省食品药品监督检验研究院</t>
  </si>
  <si>
    <t>山东省食品药品检验研究院</t>
  </si>
  <si>
    <t>每家企业提供2-3批次样品（(考虑起草复核周期较长，样品最好是刚生产的），每个批次至少3份独立包装样品，每份200克左右。</t>
  </si>
  <si>
    <t>四川省成都市高新区西区新业路4号附28号 
胡丽 18328699829</t>
  </si>
  <si>
    <t>1.每个生产企业不少于3个批号,使用企业可以提供1-3个批号。
2.每批样品提供5份独立包装，每份独立包装内不少于200g。
3.在包装外面应贴有标签，记录样品名称.批号.效期和生产企业等信息。包装方式应注意防潮、防破损等。
4.最好有一批为近效期样品。</t>
  </si>
  <si>
    <t>1、对现执行标准的修订意见。对本品作为辅料的质量控制建议。
2、工艺流程（可以化学结构表示）及原料的来源信息、工艺流程信息。
3、明确生产中使用的有机溶剂；
4、生产工艺中主要控制关键点。
5、质量研究（如金属元素、杂质等）和稳定性研究等资料，安全性与功能性方面的研究资料以及已开展的相容性研究情况。
6、使用该品种的主要制剂企业的用途及制剂企业对该品种特殊指标要求。
7、详细的内控质量标准。
8、所提供样品的自检报告书。
9、企业联系方式与联系人</t>
  </si>
  <si>
    <t>武汉市东湖高新技术开发区高新大道666号F区，湖北省药品监督检验研究院，柳艳云，027-87705262</t>
  </si>
  <si>
    <t>1、每个企业提供不少于3个批号，使用企业可以提供1-3个批号。
2、每批样品提供6份独立包装，每份独立包装不少300g,其中有2个包装为无菌包装；
3、在包装外面应贴有标签，记录样品名称、批号、效期和生产企业等信息。包装方式应注意防潮、防破损等。
4、最好有1批为近效期样品，</t>
  </si>
  <si>
    <t>1、对现执行标准的修订意见。对本品作为辅料的质量控制建议。
2、工艺流程（可以化学结构表示）及原料的来源信息、工艺流程信息。
3、明确生产中使用的有机溶剂；
4、生产工艺中主要控制关键点。
5、质量研究（如金属元素、杂质等）和稳定性研究等资料。安全性与功能性方面的研究资料以已开展的相容性研究情况。
6、使用该品种的主要制剂企业的用途及制剂企业对该品种特殊指标要求。
7、详细的内控质量标准。
8、所提供样品的自检报告书。
9、联系人与联系方式。</t>
  </si>
  <si>
    <t>至少三批样品（每批1000g，分5个独立包装；最好有1批为近效期样品）。
在包装外面应贴有标签，记录样品名称.批号.效期和生产企业等信息。</t>
  </si>
  <si>
    <t>1. 企业执行的标准及对现行标准修改的建议；
3、质量和稳定性研究等资料
4. 企业检验报告；
5. 企业联系方式；
6.辅料生产企业需提供生产工艺流程、制剂企业需提供辅料在制剂中的作用（处方以及简单生产工艺流程图）</t>
  </si>
  <si>
    <t xml:space="preserve">1. 多家生产企业，每家提供2-3个批号产品（最好为刚生产样品），每批样品量不少于500g。
2.在包装外面应贴有标签，记录样品批号、效期等信息。
</t>
  </si>
  <si>
    <t>产品COA，合成工艺路线图、特性黏数、分子量（如测）</t>
  </si>
  <si>
    <t>江苏省南京市建邺区康文路17号 江苏省食药检院 赵恂 025-86251150</t>
  </si>
  <si>
    <t xml:space="preserve">每个企业提供3批样品（3倍检验量以上，最好有1批为近效期样品）和粗品
</t>
  </si>
  <si>
    <t xml:space="preserve">1. 样品来源.较为详尽的制法.工艺；
2. 企业执行的标准及对现行标准修改的建议；
3. 质量和稳定性研究等资料
4. 企业检验报告；
5. 企业联系方式
</t>
  </si>
  <si>
    <t>1. 每个企业3批，最好有一批为近效期样品；
2. 每个批号不少于500g（50g/包装，分装10份），同时，在包装外面应贴有标签，记录样品名称、批号、效期和生产企业等信息。</t>
  </si>
  <si>
    <t>1. 辅料在制剂中的作用和使用情况(最好能提供制剂名称、剂型、最大用量)；
2. 对现执行标准的修订意见；
3. 现执行标准及内部控制质量标准；
4. 对本品作为辅料的质量控制建议；
5. 工艺流程（可以化学结构表示）；
6. 起始物料的质量标准，起始物料的来源(天然合成、其他)；
7. 元素杂质有意添加的情况(催化剂引入的可能性) ；
8. 元素杂质风险评估资料(起始物料水平、工艺引入可能性描述、终产品实测数据等)；
9. 元素杂质的控制方式(质量标准、过程控制、回顾性研究等)；
10. 生产中使用的一类有机溶剂和后三步工艺使用有机溶剂的名单；
11. 质量和稳定性研究等资料，尤其是围绕辅料安全性与功能性的研究资料；
12. 如有，请提供微生物限度相关验证资料；
13. 自检报告书；
14. 联系人与联系方式。</t>
  </si>
  <si>
    <t>广州市荔湾区西增路23号，石颖，13632395265</t>
  </si>
  <si>
    <t>1. 多家生产企业，每家提供2-3个批号产品（最好为近期样品），每批样品量为1500g,分5个独立包装（每个包装约300g)。                   2.在包装外面应贴有标签，记录样品批号、效期、生产企业等信息。</t>
  </si>
  <si>
    <t xml:space="preserve">地址：山西省太原市小店区龙城大街85号，山西省检验检测中心药包材与辅料检验技术研究室              联系人：徐向炜            电话：18603458682        邮编  ：030001       </t>
  </si>
  <si>
    <t>至少三批样品（每批1000g，分10个独立包装；最好有1批为近效期样品）。
在包装外面应贴有标签，记录样品名称.批号.效期和生产企业等信息。</t>
  </si>
  <si>
    <t>1. 企业执行的标准及对现行标准修改的建议；
2、安全性（如金属元素、杂质、残留溶剂等）与功能性（分子量分布、粉末流动性、粒径及分布等）方面的研究资料以情况。                                                    3、质量研究及稳定性研究等资料
4. 企业检验报告；
5. 企业联系方式；
6.辅料生产企业需提供生产工艺流程、制剂企业需提供辅料在制剂中的作用（处方以及简单生产工艺流程图）</t>
  </si>
  <si>
    <t>地址：山东省济南市高新区新泺大街2749号
联系人：于明艳
电话：0531-81216552
邮编：250101</t>
  </si>
  <si>
    <t>地址：山东省济南市高新区新泺大街2749号
联系人：赵海云
电话：0531-81216552
邮编：250101</t>
  </si>
  <si>
    <t>1. 最好3家以上生产企业，每家至少提供3个批号产品（最好为刚生产样品，因整个过程周期较长），每批样品量不少于一瓶（约500ml）。
2.在包装外面应贴有标签，记录样品批号、效期等信息。</t>
  </si>
  <si>
    <t>产品COA，合成工艺路线图（分析产品可能引入杂质）</t>
  </si>
  <si>
    <t xml:space="preserve">地址：江苏省南通市崇川区胜利路168号4号楼南通市食品药品监督检验中心
联系人：孙晓娟
电话：15906296976
</t>
  </si>
  <si>
    <t>1. 有多家生产企业，每家提供3个批号产品，每批样品按15g/瓶，提供3瓶，共计45g。
2. 在包装外面应贴有标签，记录样品批号、效期等信息。
3. 包装要求：独立无菌、无热原、密封包装。</t>
  </si>
  <si>
    <t>1、内控标准；有关物质结构式。
2、对本品的质量控制建议；
3、质量研究（如金属元素、杂质等）和稳定性研究等资料，安全性与功能性方面的研究资料以及已开展的相容性研究情况。
4、工艺流程及原料的来源信息；生产中使用的有机溶剂；生产工艺中主要控制关键点；
5、如有使用该品种的主要制剂企业的用途及制剂企业对该品种特殊指标要求。
6、所提供样品的自检报告书。</t>
  </si>
  <si>
    <t>广东省深圳市南山区高新中二道28号 深圳市药品检验研究院分析测试研究室，李美芳，13510216995</t>
  </si>
  <si>
    <t xml:space="preserve">1.每个厂家提供至少3批样品，最好有一批为近效期样品，每批样品量不少于500g。
2.在包装外面应贴有标签，记录样品批号、效期等信息。
3.如样品为“供注射用”，则需另外提供三批样品，每批1g/份*20份（包装要求：独立无菌、无热原、密封包装）。
</t>
  </si>
  <si>
    <t>1.内控标准或现执行标准；
2.样品出厂报告书；
3.工艺、质量及稳定性研究资料；
4.元素杂质研究资料；
5.辅料在制剂中的应用情况(最好能提供制剂名称、剂型、最大用量)。
6.使用对照品和来源等信息；
7.对该品种的质量标准意见和建议。</t>
  </si>
  <si>
    <t>广东省深圳市南山区高新中二道28号 深圳市药品检验研究院分析测试研究室，李美芳，13510216995</t>
  </si>
  <si>
    <t>每家企业提供2-3批次样品，每个批次至少3份独立包装样品，每份500克左右。</t>
  </si>
  <si>
    <t>北京市东城区天坛西里2号，药用辅料和包装材料检定所，王会娟，电话：（010）67095126；15510234234.</t>
  </si>
  <si>
    <t>1、至少3个批号样品，每批500g（每个批号需要至少分装15个包装，为无菌分装）；
2、如有不同规格，也请标示清晰；
3、对照品500mg，建议独立分装；
4、可能存在的工艺杂质和降解杂质至少100mg</t>
  </si>
  <si>
    <t>1、样品检验报告；
2、对照品及杂质对照品COA；
3、生产工艺，包括溶剂和试剂；工艺过程如有用到金属催化剂，请提供金属元素名称；结合工艺说明可能存在的杂质
4、现行执行标准及修订建议；
5、包装要求及稳定性情况；
6、联系人与联系方式</t>
  </si>
  <si>
    <t>上海市浦东新区张衡路1500号药检楼136室 吕晶 18001678930</t>
  </si>
  <si>
    <t>每家企业提供2-3批次样品（(考虑起草复核周期较长，样品最好是刚生产的），每个批次至少3份独立包装样品，每份200克左右。</t>
  </si>
  <si>
    <t>四川省成都市高新区西区新业路4号附28号 
胡丽 18328699829</t>
  </si>
  <si>
    <t>企业执行的标准及对现行标准修改的建议；
质量和稳定性研究等资料;
企业检验报告；
企业联系方式；辅料生产企业需提供生产工艺流程、制剂企业需提供辅料在制剂中的作用（处方以及简单生产工艺流程图）</t>
  </si>
  <si>
    <t>企业执行的标准及对现行标准修改的建议；
质量和稳定性研究等资料
企业检验报告；
企业联系方式；
辅料生产企业需提供生产工艺流程、制剂企业需提供辅料在制剂中的作用（处方以及简单生产工艺流程图）</t>
  </si>
  <si>
    <t>内控质量标准；生产工艺流程； 使用该品种的主要制剂企业、用途以及制剂企业对该品种有哪些特殊指标（主要是安全性和功能性方面）要求； 自检报告书；  对该品种的质量标准意见和建议。</t>
  </si>
  <si>
    <t>内控质量标准；生产工艺流程； 使用该品种的主要制剂企业、用途以及制剂企业对该品种有哪些特殊指标（主要是安全性和功能性方面）要求；自检报告书；对该品种的质量标准意见和建议；样品及资料信息联系人及电话。</t>
  </si>
  <si>
    <t>内控质量标准；生产工艺流程； 使用该品种的主要制剂企业、用途以及制剂企业对该品种有哪些特殊指标（主要是安全性和功能性方面）要求；自检报告书； 对该品种的质量标准意见和建议。样品及资料信息联系人及电话。</t>
  </si>
  <si>
    <t>1. 企业执行的标准及对现行标准修改的建议；
2、安全性（如金属元素、杂质、残留溶剂等）与功能性（分子量分布、粉末流动性、粒径及分布等）方面的研究资料以情况。                                                    3、质量研究及稳定性研究等资料
4. 企业检验报告；
5. 企业联系方式；
6.辅料生产企业需提供生产工艺流程、制剂企业需提供辅料在制剂中的作用（处方以及简单生产工艺流程图）</t>
  </si>
  <si>
    <t xml:space="preserve"> 多家生产企业，每个厂家提供2-3个批号产品（最好为刚生产样品），每批样品量不少于100g；在包装外面应贴有标签，记录样品名称.批号.效期和生产企业等信息。</t>
  </si>
  <si>
    <t>1、企业内控质量标准；
2、产品生产工艺流程，制剂企业需提供辅料在制剂中的作用；
3、自检报告书；
4、有关物质结构式；
5、对该品种的质量标准意见和建议；                        6. 企业联系方式。</t>
  </si>
  <si>
    <t>地址：上海浦东张衡路1500号上海包材所业务管理室   联系人：李向辉             电话：021-50798216       邮编：201203</t>
  </si>
  <si>
    <t>1. 每个厂家提供2-3个批号产品，每批样品量不少于300g,分成3个独立包装； 
2.在包装外面应贴有标签，记录样品批号、效期等信息。</t>
  </si>
  <si>
    <t>1. 多家生产企业，每个厂家提供2-3个批号产品（最好为刚生产样品），每批样品量不少于30g,分成3个独立包装； 
2.在包装外面应贴有标签，记录样品批号、效期等信息。</t>
  </si>
  <si>
    <t>1、内控质量标准；
2、生产工艺流程；
3、自检报告书；
4、有关物质结构式；
5、对该品种的质量标准意见和建议。</t>
  </si>
  <si>
    <t>1.多个厂家的的聚醋酸乙烯酯聚维酮共聚物（混合物）,每个厂家提供2-3个批号产品，每批样品不少于150g,分成3个独立包装；
2.多个厂家的聚醋酸乙烯酯水分散体，每个厂家提供2-3个批号产品，每批样品不少于30g，分成3个独立包装； 
3.多个厂家的聚维酮K30，每个厂家提供2-3个批号产品，每批样品不少于30g，分成3个独立包装； 
4.在包装外面应贴有标签，记录样品批号、效期等信息。</t>
  </si>
  <si>
    <t>地址：湖南省长沙市八一路60号，湖南省药品检验检测研究院
联系人：李昌亮
电话：0731－82275835/15973162183
邮编：410001</t>
  </si>
  <si>
    <t>辅料名称</t>
  </si>
  <si>
    <t>内控质量标准；生产工艺流程；使用该品种的主要制剂企业、用途以及制剂企业对该品种有哪些特殊指标（主要是安全性和功能性方面）要求；自检报告书；对该品种的质量标准意见和建议；质量研究（如金属元素、杂质等）和稳定性研究等资料，安全性与功能性方面的研究资料以及已开展的相容性研究情况。</t>
  </si>
  <si>
    <t>地址：广东省广州市黄埔区神舟路766号广东省药品检验所辅料室
联系人：李艺
电话：020－81853846
邮编：510663</t>
  </si>
  <si>
    <t>1.每个厂家提供2-3个批号产品，每批样品量不少于300g,分成3个独立包装； 
2.在包装外面应贴有标签，记录样品批号、效期等信息。</t>
  </si>
  <si>
    <t>1、内控质量标准；
2、生产工艺流程；                                 3、使用该品种的主要制剂企业、用途以及制剂企业对该品种有哪些特殊指标（主要是安全性和功能性方面）要求；
4、自检报告书；
5、对该品种的质量标准意见和建议；
6、质量研究（如金属元素、杂质等）和稳定性研究等资料，安全性与功能性方面的研究资料以及已开展的相容性研究情况。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</si>
</sst>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Calibri"/>
      <family val="0"/>
    </font>
    <font>
      <sz val="11"/>
      <color indexed="8"/>
      <name val="等线"/>
      <family val="0"/>
    </font>
    <font>
      <sz val="9"/>
      <name val="等线"/>
      <family val="0"/>
    </font>
    <font>
      <sz val="12"/>
      <name val="宋体"/>
      <family val="0"/>
    </font>
    <font>
      <u val="single"/>
      <sz val="11"/>
      <color indexed="12"/>
      <name val="宋体"/>
      <family val="0"/>
    </font>
    <font>
      <sz val="11"/>
      <color indexed="8"/>
      <name val="宋体"/>
      <family val="0"/>
    </font>
    <font>
      <b/>
      <sz val="11"/>
      <color indexed="63"/>
      <name val="宋体"/>
      <family val="0"/>
    </font>
    <font>
      <b/>
      <sz val="18"/>
      <color indexed="54"/>
      <name val="宋体"/>
      <family val="0"/>
    </font>
    <font>
      <sz val="11"/>
      <color indexed="9"/>
      <name val="宋体"/>
      <family val="0"/>
    </font>
    <font>
      <sz val="11"/>
      <color indexed="52"/>
      <name val="宋体"/>
      <family val="0"/>
    </font>
    <font>
      <b/>
      <sz val="11"/>
      <color indexed="9"/>
      <name val="宋体"/>
      <family val="0"/>
    </font>
    <font>
      <sz val="11"/>
      <color indexed="17"/>
      <name val="宋体"/>
      <family val="0"/>
    </font>
    <font>
      <sz val="11"/>
      <color indexed="10"/>
      <name val="宋体"/>
      <family val="0"/>
    </font>
    <font>
      <i/>
      <sz val="11"/>
      <color indexed="23"/>
      <name val="宋体"/>
      <family val="0"/>
    </font>
    <font>
      <sz val="11"/>
      <color indexed="62"/>
      <name val="宋体"/>
      <family val="0"/>
    </font>
    <font>
      <b/>
      <sz val="11"/>
      <color indexed="52"/>
      <name val="宋体"/>
      <family val="0"/>
    </font>
    <font>
      <sz val="11"/>
      <color indexed="20"/>
      <name val="宋体"/>
      <family val="0"/>
    </font>
    <font>
      <b/>
      <sz val="11"/>
      <color indexed="54"/>
      <name val="宋体"/>
      <family val="0"/>
    </font>
    <font>
      <b/>
      <sz val="15"/>
      <color indexed="54"/>
      <name val="宋体"/>
      <family val="0"/>
    </font>
    <font>
      <sz val="11"/>
      <color indexed="60"/>
      <name val="宋体"/>
      <family val="0"/>
    </font>
    <font>
      <b/>
      <sz val="11"/>
      <color indexed="8"/>
      <name val="宋体"/>
      <family val="0"/>
    </font>
    <font>
      <b/>
      <sz val="13"/>
      <color indexed="54"/>
      <name val="宋体"/>
      <family val="0"/>
    </font>
    <font>
      <sz val="11"/>
      <name val="等线"/>
      <family val="0"/>
    </font>
    <font>
      <sz val="9"/>
      <name val="宋体"/>
      <family val="0"/>
    </font>
    <font>
      <sz val="9"/>
      <name val="仿宋"/>
      <family val="3"/>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2"/>
      <color indexed="8"/>
      <name val="等线"/>
      <family val="0"/>
    </font>
    <font>
      <u val="single"/>
      <sz val="11"/>
      <color indexed="12"/>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name val="Microsoft YaHei UI"/>
      <family val="2"/>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等线"/>
      <family val="0"/>
    </font>
    <font>
      <sz val="12"/>
      <color theme="1"/>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0">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indexed="49"/>
      </bottom>
    </border>
    <border>
      <left/>
      <right/>
      <top/>
      <bottom style="medium">
        <color theme="4" tint="0.49998000264167786"/>
      </bottom>
    </border>
    <border>
      <left/>
      <right/>
      <top/>
      <bottom style="medium">
        <color indexed="44"/>
      </bottom>
    </border>
    <border>
      <left/>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medium"/>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5" fillId="5" borderId="0" applyNumberFormat="0" applyBorder="0" applyAlignment="0" applyProtection="0"/>
    <xf numFmtId="0" fontId="0" fillId="17" borderId="0" applyNumberFormat="0" applyBorder="0" applyAlignment="0" applyProtection="0"/>
    <xf numFmtId="0" fontId="5" fillId="18"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5" fillId="20" borderId="0" applyNumberFormat="0" applyBorder="0" applyAlignment="0" applyProtection="0"/>
    <xf numFmtId="0" fontId="46" fillId="23" borderId="0" applyNumberFormat="0" applyBorder="0" applyAlignment="0" applyProtection="0"/>
    <xf numFmtId="0" fontId="8" fillId="15" borderId="0" applyNumberFormat="0" applyBorder="0" applyAlignment="0" applyProtection="0"/>
    <xf numFmtId="0" fontId="46" fillId="24" borderId="0" applyNumberFormat="0" applyBorder="0" applyAlignment="0" applyProtection="0"/>
    <xf numFmtId="0" fontId="8" fillId="5" borderId="0" applyNumberFormat="0" applyBorder="0" applyAlignment="0" applyProtection="0"/>
    <xf numFmtId="0" fontId="46" fillId="25" borderId="0" applyNumberFormat="0" applyBorder="0" applyAlignment="0" applyProtection="0"/>
    <xf numFmtId="0" fontId="8" fillId="18" borderId="0" applyNumberFormat="0" applyBorder="0" applyAlignment="0" applyProtection="0"/>
    <xf numFmtId="0" fontId="46" fillId="26" borderId="0" applyNumberFormat="0" applyBorder="0" applyAlignment="0" applyProtection="0"/>
    <xf numFmtId="0" fontId="8" fillId="20" borderId="0" applyNumberFormat="0" applyBorder="0" applyAlignment="0" applyProtection="0"/>
    <xf numFmtId="0" fontId="46" fillId="27" borderId="0" applyNumberFormat="0" applyBorder="0" applyAlignment="0" applyProtection="0"/>
    <xf numFmtId="0" fontId="8" fillId="28" borderId="0" applyNumberFormat="0" applyBorder="0" applyAlignment="0" applyProtection="0"/>
    <xf numFmtId="0" fontId="46" fillId="29" borderId="0" applyNumberFormat="0" applyBorder="0" applyAlignment="0" applyProtection="0"/>
    <xf numFmtId="0" fontId="8" fillId="30" borderId="0" applyNumberFormat="0" applyBorder="0" applyAlignment="0" applyProtection="0"/>
    <xf numFmtId="9" fontId="47"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18" fillId="0" borderId="2" applyNumberFormat="0" applyFill="0" applyAlignment="0" applyProtection="0"/>
    <xf numFmtId="0" fontId="50" fillId="0" borderId="1" applyNumberFormat="0" applyFill="0" applyAlignment="0" applyProtection="0"/>
    <xf numFmtId="0" fontId="21" fillId="0" borderId="2" applyNumberFormat="0" applyFill="0" applyAlignment="0" applyProtection="0"/>
    <xf numFmtId="0" fontId="51" fillId="0" borderId="3" applyNumberFormat="0" applyFill="0" applyAlignment="0" applyProtection="0"/>
    <xf numFmtId="0" fontId="17" fillId="0" borderId="4"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52" fillId="31" borderId="0" applyNumberFormat="0" applyBorder="0" applyAlignment="0" applyProtection="0"/>
    <xf numFmtId="0" fontId="16" fillId="32" borderId="0" applyNumberFormat="0" applyBorder="0" applyAlignment="0" applyProtection="0"/>
    <xf numFmtId="0" fontId="2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4"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3" borderId="0" applyNumberFormat="0" applyBorder="0" applyAlignment="0" applyProtection="0"/>
    <xf numFmtId="0" fontId="11" fillId="13" borderId="0" applyNumberFormat="0" applyBorder="0" applyAlignment="0" applyProtection="0"/>
    <xf numFmtId="0" fontId="58" fillId="0" borderId="5" applyNumberFormat="0" applyFill="0" applyAlignment="0" applyProtection="0"/>
    <xf numFmtId="0" fontId="20" fillId="0" borderId="6" applyNumberFormat="0" applyFill="0" applyAlignment="0" applyProtection="0"/>
    <xf numFmtId="44" fontId="47" fillId="0" borderId="0" applyFont="0" applyFill="0" applyBorder="0" applyAlignment="0" applyProtection="0"/>
    <xf numFmtId="42" fontId="47" fillId="0" borderId="0" applyFont="0" applyFill="0" applyBorder="0" applyAlignment="0" applyProtection="0"/>
    <xf numFmtId="0" fontId="59" fillId="34" borderId="7" applyNumberFormat="0" applyAlignment="0" applyProtection="0"/>
    <xf numFmtId="0" fontId="15" fillId="18" borderId="8" applyNumberFormat="0" applyAlignment="0" applyProtection="0"/>
    <xf numFmtId="0" fontId="60" fillId="35" borderId="9" applyNumberFormat="0" applyAlignment="0" applyProtection="0"/>
    <xf numFmtId="0" fontId="10" fillId="36" borderId="10" applyNumberFormat="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0" borderId="11" applyNumberFormat="0" applyFill="0" applyAlignment="0" applyProtection="0"/>
    <xf numFmtId="0" fontId="9" fillId="0" borderId="12" applyNumberFormat="0" applyFill="0" applyAlignment="0" applyProtection="0"/>
    <xf numFmtId="43" fontId="47" fillId="0" borderId="0" applyFont="0" applyFill="0" applyBorder="0" applyAlignment="0" applyProtection="0"/>
    <xf numFmtId="41" fontId="47" fillId="0" borderId="0" applyFont="0" applyFill="0" applyBorder="0" applyAlignment="0" applyProtection="0"/>
    <xf numFmtId="0" fontId="64" fillId="37" borderId="0" applyNumberFormat="0" applyBorder="0" applyAlignment="0" applyProtection="0"/>
    <xf numFmtId="0" fontId="19" fillId="20" borderId="0" applyNumberFormat="0" applyBorder="0" applyAlignment="0" applyProtection="0"/>
    <xf numFmtId="0" fontId="65" fillId="34" borderId="13" applyNumberFormat="0" applyAlignment="0" applyProtection="0"/>
    <xf numFmtId="0" fontId="6" fillId="18" borderId="14" applyNumberFormat="0" applyAlignment="0" applyProtection="0"/>
    <xf numFmtId="0" fontId="66" fillId="38" borderId="7" applyNumberFormat="0" applyAlignment="0" applyProtection="0"/>
    <xf numFmtId="0" fontId="14" fillId="5" borderId="8" applyNumberFormat="0" applyAlignment="0" applyProtection="0"/>
    <xf numFmtId="0" fontId="67" fillId="0" borderId="0" applyNumberFormat="0" applyFill="0" applyBorder="0" applyAlignment="0" applyProtection="0"/>
    <xf numFmtId="0" fontId="46" fillId="39" borderId="0" applyNumberFormat="0" applyBorder="0" applyAlignment="0" applyProtection="0"/>
    <xf numFmtId="0" fontId="8" fillId="28" borderId="0" applyNumberFormat="0" applyBorder="0" applyAlignment="0" applyProtection="0"/>
    <xf numFmtId="0" fontId="46" fillId="40"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8" fillId="36" borderId="0" applyNumberFormat="0" applyBorder="0" applyAlignment="0" applyProtection="0"/>
    <xf numFmtId="0" fontId="46" fillId="43" borderId="0" applyNumberFormat="0" applyBorder="0" applyAlignment="0" applyProtection="0"/>
    <xf numFmtId="0" fontId="8" fillId="44" borderId="0" applyNumberFormat="0" applyBorder="0" applyAlignment="0" applyProtection="0"/>
    <xf numFmtId="0" fontId="46" fillId="45" borderId="0" applyNumberFormat="0" applyBorder="0" applyAlignment="0" applyProtection="0"/>
    <xf numFmtId="0" fontId="8" fillId="46" borderId="0" applyNumberFormat="0" applyBorder="0" applyAlignment="0" applyProtection="0"/>
    <xf numFmtId="0" fontId="46" fillId="47" borderId="0" applyNumberFormat="0" applyBorder="0" applyAlignment="0" applyProtection="0"/>
    <xf numFmtId="0" fontId="8" fillId="30" borderId="0" applyNumberFormat="0" applyBorder="0" applyAlignment="0" applyProtection="0"/>
    <xf numFmtId="0" fontId="47" fillId="48" borderId="15" applyNumberFormat="0" applyFont="0" applyAlignment="0" applyProtection="0"/>
    <xf numFmtId="0" fontId="5" fillId="9" borderId="16" applyNumberFormat="0" applyFont="0" applyAlignment="0" applyProtection="0"/>
  </cellStyleXfs>
  <cellXfs count="11">
    <xf numFmtId="0" fontId="0" fillId="0" borderId="0" xfId="0" applyFont="1" applyAlignment="1">
      <alignment vertical="center"/>
    </xf>
    <xf numFmtId="0" fontId="24" fillId="49" borderId="17" xfId="0" applyFont="1" applyFill="1" applyBorder="1" applyAlignment="1">
      <alignment horizontal="left" vertical="top" wrapText="1"/>
    </xf>
    <xf numFmtId="0" fontId="24" fillId="49" borderId="17" xfId="65" applyFont="1" applyFill="1" applyBorder="1" applyAlignment="1">
      <alignment horizontal="left" vertical="top" wrapText="1"/>
      <protection/>
    </xf>
    <xf numFmtId="0" fontId="24" fillId="49" borderId="0" xfId="0" applyFont="1" applyFill="1" applyBorder="1" applyAlignment="1">
      <alignment horizontal="left" vertical="top" wrapText="1"/>
    </xf>
    <xf numFmtId="0" fontId="24" fillId="49" borderId="17" xfId="77" applyFont="1" applyFill="1" applyBorder="1" applyAlignment="1">
      <alignment horizontal="left" vertical="top" wrapText="1"/>
      <protection/>
    </xf>
    <xf numFmtId="0" fontId="24" fillId="49" borderId="18" xfId="0" applyFont="1" applyFill="1" applyBorder="1" applyAlignment="1">
      <alignment horizontal="left" vertical="top" wrapText="1"/>
    </xf>
    <xf numFmtId="0" fontId="24" fillId="49" borderId="0" xfId="67" applyFont="1" applyFill="1" applyBorder="1" applyAlignment="1">
      <alignment horizontal="left" vertical="top" wrapText="1"/>
      <protection/>
    </xf>
    <xf numFmtId="0" fontId="24" fillId="49" borderId="0" xfId="69" applyFont="1" applyFill="1" applyBorder="1" applyAlignment="1">
      <alignment horizontal="left" vertical="top" wrapText="1"/>
      <protection/>
    </xf>
    <xf numFmtId="0" fontId="24" fillId="49" borderId="0" xfId="74" applyNumberFormat="1" applyFont="1" applyFill="1" applyBorder="1" applyAlignment="1">
      <alignment horizontal="left" vertical="top" wrapText="1"/>
      <protection/>
    </xf>
    <xf numFmtId="0" fontId="24" fillId="49" borderId="0" xfId="74" applyFont="1" applyFill="1" applyBorder="1" applyAlignment="1">
      <alignment horizontal="left" vertical="top" wrapText="1"/>
      <protection/>
    </xf>
    <xf numFmtId="0" fontId="24" fillId="49" borderId="17" xfId="66" applyFont="1" applyFill="1" applyBorder="1" applyAlignment="1">
      <alignment horizontal="left" vertical="top" wrapText="1"/>
      <protection/>
    </xf>
  </cellXfs>
  <cellStyles count="108">
    <cellStyle name="Normal" xfId="0"/>
    <cellStyle name="20% - 着色 1" xfId="15"/>
    <cellStyle name="20% - 着色 1 2" xfId="16"/>
    <cellStyle name="20% - 着色 2" xfId="17"/>
    <cellStyle name="20% - 着色 2 2" xfId="18"/>
    <cellStyle name="20% - 着色 3" xfId="19"/>
    <cellStyle name="20% - 着色 3 2" xfId="20"/>
    <cellStyle name="20% - 着色 4" xfId="21"/>
    <cellStyle name="20% - 着色 4 2" xfId="22"/>
    <cellStyle name="20% - 着色 5" xfId="23"/>
    <cellStyle name="20% - 着色 5 2" xfId="24"/>
    <cellStyle name="20% - 着色 6" xfId="25"/>
    <cellStyle name="20% - 着色 6 2" xfId="26"/>
    <cellStyle name="40% - 着色 1" xfId="27"/>
    <cellStyle name="40% - 着色 1 2" xfId="28"/>
    <cellStyle name="40% - 着色 2" xfId="29"/>
    <cellStyle name="40% - 着色 2 2" xfId="30"/>
    <cellStyle name="40% - 着色 3" xfId="31"/>
    <cellStyle name="40% - 着色 3 2" xfId="32"/>
    <cellStyle name="40% - 着色 4" xfId="33"/>
    <cellStyle name="40% - 着色 4 2" xfId="34"/>
    <cellStyle name="40% - 着色 5" xfId="35"/>
    <cellStyle name="40% - 着色 5 2" xfId="36"/>
    <cellStyle name="40% - 着色 6" xfId="37"/>
    <cellStyle name="40% - 着色 6 2" xfId="38"/>
    <cellStyle name="60% - 着色 1" xfId="39"/>
    <cellStyle name="60% - 着色 1 2" xfId="40"/>
    <cellStyle name="60% - 着色 2" xfId="41"/>
    <cellStyle name="60% - 着色 2 2" xfId="42"/>
    <cellStyle name="60% - 着色 3" xfId="43"/>
    <cellStyle name="60% - 着色 3 2" xfId="44"/>
    <cellStyle name="60% - 着色 4" xfId="45"/>
    <cellStyle name="60% - 着色 4 2" xfId="46"/>
    <cellStyle name="60% - 着色 5" xfId="47"/>
    <cellStyle name="60% - 着色 5 2" xfId="48"/>
    <cellStyle name="60% - 着色 6" xfId="49"/>
    <cellStyle name="60% - 着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2" xfId="66"/>
    <cellStyle name="常规 2 2" xfId="67"/>
    <cellStyle name="常规 2 3" xfId="68"/>
    <cellStyle name="常规 3" xfId="69"/>
    <cellStyle name="常规 3 2" xfId="70"/>
    <cellStyle name="常规 3 3" xfId="71"/>
    <cellStyle name="常规 4" xfId="72"/>
    <cellStyle name="常规 5" xfId="73"/>
    <cellStyle name="常规 6" xfId="74"/>
    <cellStyle name="常规 6 2" xfId="75"/>
    <cellStyle name="常规 7" xfId="76"/>
    <cellStyle name="常规 8" xfId="77"/>
    <cellStyle name="常规 8 2" xfId="78"/>
    <cellStyle name="常规 9" xfId="79"/>
    <cellStyle name="Hyperlink" xfId="80"/>
    <cellStyle name="超链接 2" xfId="81"/>
    <cellStyle name="超链接 3" xfId="82"/>
    <cellStyle name="好" xfId="83"/>
    <cellStyle name="好 2" xfId="84"/>
    <cellStyle name="汇总" xfId="85"/>
    <cellStyle name="汇总 2" xfId="86"/>
    <cellStyle name="Currency" xfId="87"/>
    <cellStyle name="Currency [0]" xfId="88"/>
    <cellStyle name="计算" xfId="89"/>
    <cellStyle name="计算 2" xfId="90"/>
    <cellStyle name="检查单元格" xfId="91"/>
    <cellStyle name="检查单元格 2" xfId="92"/>
    <cellStyle name="解释性文本" xfId="93"/>
    <cellStyle name="解释性文本 2" xfId="94"/>
    <cellStyle name="警告文本" xfId="95"/>
    <cellStyle name="警告文本 2" xfId="96"/>
    <cellStyle name="链接单元格" xfId="97"/>
    <cellStyle name="链接单元格 2" xfId="98"/>
    <cellStyle name="Comma" xfId="99"/>
    <cellStyle name="Comma [0]" xfId="100"/>
    <cellStyle name="适中" xfId="101"/>
    <cellStyle name="适中 2" xfId="102"/>
    <cellStyle name="输出" xfId="103"/>
    <cellStyle name="输出 2" xfId="104"/>
    <cellStyle name="输入" xfId="105"/>
    <cellStyle name="输入 2" xfId="106"/>
    <cellStyle name="Followed Hyperlink" xfId="107"/>
    <cellStyle name="着色 1" xfId="108"/>
    <cellStyle name="着色 1 2" xfId="109"/>
    <cellStyle name="着色 2" xfId="110"/>
    <cellStyle name="着色 2 2" xfId="111"/>
    <cellStyle name="着色 3" xfId="112"/>
    <cellStyle name="着色 3 2" xfId="113"/>
    <cellStyle name="着色 4" xfId="114"/>
    <cellStyle name="着色 4 2" xfId="115"/>
    <cellStyle name="着色 5" xfId="116"/>
    <cellStyle name="着色 5 2" xfId="117"/>
    <cellStyle name="着色 6" xfId="118"/>
    <cellStyle name="着色 6 2" xfId="119"/>
    <cellStyle name="注释" xfId="120"/>
    <cellStyle name="注释 2" xfId="12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15"/>
  <sheetViews>
    <sheetView tabSelected="1" zoomScalePageLayoutView="0" workbookViewId="0" topLeftCell="A1">
      <selection activeCell="K34" sqref="K34"/>
    </sheetView>
  </sheetViews>
  <sheetFormatPr defaultColWidth="9.00390625" defaultRowHeight="15"/>
  <cols>
    <col min="1" max="1" width="12.7109375" style="3" customWidth="1"/>
    <col min="2" max="2" width="9.7109375" style="3" customWidth="1"/>
    <col min="3" max="3" width="33.00390625" style="3" customWidth="1"/>
    <col min="4" max="4" width="43.28125" style="3" customWidth="1"/>
    <col min="5" max="5" width="20.140625" style="3" customWidth="1"/>
    <col min="6" max="16384" width="9.00390625" style="3" customWidth="1"/>
  </cols>
  <sheetData>
    <row r="1" spans="1:5" ht="42" customHeight="1">
      <c r="A1" s="1" t="s">
        <v>109</v>
      </c>
      <c r="B1" s="1" t="s">
        <v>47</v>
      </c>
      <c r="C1" s="1" t="s">
        <v>48</v>
      </c>
      <c r="D1" s="1" t="s">
        <v>49</v>
      </c>
      <c r="E1" s="1" t="s">
        <v>50</v>
      </c>
    </row>
    <row r="2" spans="1:5" ht="114" customHeight="1">
      <c r="A2" s="10" t="s">
        <v>1</v>
      </c>
      <c r="B2" s="1" t="s">
        <v>38</v>
      </c>
      <c r="C2" s="1" t="s">
        <v>82</v>
      </c>
      <c r="D2" s="1" t="s">
        <v>83</v>
      </c>
      <c r="E2" s="1" t="s">
        <v>84</v>
      </c>
    </row>
    <row r="3" spans="1:5" ht="155.25" customHeight="1" thickBot="1">
      <c r="A3" s="4" t="s">
        <v>2</v>
      </c>
      <c r="B3" s="1" t="s">
        <v>34</v>
      </c>
      <c r="C3" s="1" t="s">
        <v>58</v>
      </c>
      <c r="D3" s="1" t="s">
        <v>59</v>
      </c>
      <c r="E3" s="5" t="s">
        <v>60</v>
      </c>
    </row>
    <row r="4" spans="1:5" ht="57.75" customHeight="1">
      <c r="A4" s="10" t="s">
        <v>3</v>
      </c>
      <c r="B4" s="1" t="s">
        <v>39</v>
      </c>
      <c r="C4" s="1" t="s">
        <v>65</v>
      </c>
      <c r="D4" s="1" t="s">
        <v>66</v>
      </c>
      <c r="E4" s="1" t="s">
        <v>67</v>
      </c>
    </row>
    <row r="5" spans="1:5" ht="60" customHeight="1">
      <c r="A5" s="10" t="s">
        <v>4</v>
      </c>
      <c r="B5" s="1" t="s">
        <v>39</v>
      </c>
      <c r="C5" s="1" t="s">
        <v>65</v>
      </c>
      <c r="D5" s="1" t="s">
        <v>66</v>
      </c>
      <c r="E5" s="1" t="s">
        <v>67</v>
      </c>
    </row>
    <row r="6" spans="1:5" ht="60" customHeight="1">
      <c r="A6" s="10" t="s">
        <v>5</v>
      </c>
      <c r="B6" s="1" t="s">
        <v>39</v>
      </c>
      <c r="C6" s="1" t="s">
        <v>65</v>
      </c>
      <c r="D6" s="1" t="s">
        <v>66</v>
      </c>
      <c r="E6" s="1" t="s">
        <v>67</v>
      </c>
    </row>
    <row r="7" spans="1:5" ht="59.25" customHeight="1">
      <c r="A7" s="10" t="s">
        <v>6</v>
      </c>
      <c r="B7" s="1" t="s">
        <v>39</v>
      </c>
      <c r="C7" s="1" t="s">
        <v>65</v>
      </c>
      <c r="D7" s="1" t="s">
        <v>66</v>
      </c>
      <c r="E7" s="1" t="s">
        <v>67</v>
      </c>
    </row>
    <row r="8" spans="1:5" ht="70.5" customHeight="1">
      <c r="A8" s="1" t="s">
        <v>7</v>
      </c>
      <c r="B8" s="1" t="s">
        <v>35</v>
      </c>
      <c r="C8" s="1" t="s">
        <v>63</v>
      </c>
      <c r="D8" s="1" t="s">
        <v>95</v>
      </c>
      <c r="E8" s="1" t="s">
        <v>111</v>
      </c>
    </row>
    <row r="9" spans="1:5" ht="90.75" customHeight="1">
      <c r="A9" s="1" t="s">
        <v>8</v>
      </c>
      <c r="B9" s="1" t="s">
        <v>40</v>
      </c>
      <c r="C9" s="1" t="s">
        <v>90</v>
      </c>
      <c r="D9" s="1" t="s">
        <v>91</v>
      </c>
      <c r="E9" s="1" t="s">
        <v>92</v>
      </c>
    </row>
    <row r="10" spans="1:5" ht="78" customHeight="1">
      <c r="A10" s="1" t="s">
        <v>9</v>
      </c>
      <c r="B10" s="1" t="s">
        <v>41</v>
      </c>
      <c r="C10" s="1" t="s">
        <v>63</v>
      </c>
      <c r="D10" s="1" t="s">
        <v>96</v>
      </c>
      <c r="E10" s="1" t="s">
        <v>111</v>
      </c>
    </row>
    <row r="11" spans="1:5" ht="92.25" customHeight="1">
      <c r="A11" s="1" t="s">
        <v>10</v>
      </c>
      <c r="B11" s="1" t="s">
        <v>40</v>
      </c>
      <c r="C11" s="1" t="s">
        <v>90</v>
      </c>
      <c r="D11" s="1" t="s">
        <v>91</v>
      </c>
      <c r="E11" s="1" t="s">
        <v>92</v>
      </c>
    </row>
    <row r="12" spans="1:5" ht="78" customHeight="1">
      <c r="A12" s="1" t="s">
        <v>11</v>
      </c>
      <c r="B12" s="1" t="s">
        <v>46</v>
      </c>
      <c r="C12" s="1" t="s">
        <v>104</v>
      </c>
      <c r="D12" s="1" t="s">
        <v>110</v>
      </c>
      <c r="E12" s="1" t="s">
        <v>108</v>
      </c>
    </row>
    <row r="13" spans="1:5" ht="93" customHeight="1">
      <c r="A13" s="1" t="s">
        <v>12</v>
      </c>
      <c r="B13" s="1" t="s">
        <v>36</v>
      </c>
      <c r="C13" s="1" t="s">
        <v>85</v>
      </c>
      <c r="D13" s="1" t="s">
        <v>86</v>
      </c>
      <c r="E13" s="1" t="s">
        <v>87</v>
      </c>
    </row>
    <row r="14" spans="1:5" ht="69.75" customHeight="1">
      <c r="A14" s="1" t="s">
        <v>13</v>
      </c>
      <c r="B14" s="1" t="s">
        <v>35</v>
      </c>
      <c r="C14" s="1" t="s">
        <v>63</v>
      </c>
      <c r="D14" s="1" t="s">
        <v>96</v>
      </c>
      <c r="E14" s="1" t="s">
        <v>111</v>
      </c>
    </row>
    <row r="15" spans="1:5" ht="83.25" customHeight="1">
      <c r="A15" s="1" t="s">
        <v>14</v>
      </c>
      <c r="B15" s="1" t="s">
        <v>46</v>
      </c>
      <c r="C15" s="1" t="s">
        <v>112</v>
      </c>
      <c r="D15" s="1" t="s">
        <v>110</v>
      </c>
      <c r="E15" s="1" t="s">
        <v>108</v>
      </c>
    </row>
    <row r="16" spans="1:5" ht="70.5" customHeight="1">
      <c r="A16" s="10" t="s">
        <v>15</v>
      </c>
      <c r="B16" s="1" t="s">
        <v>44</v>
      </c>
      <c r="C16" s="1" t="s">
        <v>79</v>
      </c>
      <c r="D16" s="1" t="s">
        <v>80</v>
      </c>
      <c r="E16" s="1" t="s">
        <v>81</v>
      </c>
    </row>
    <row r="17" spans="1:5" ht="83.25" customHeight="1">
      <c r="A17" s="10" t="s">
        <v>16</v>
      </c>
      <c r="B17" s="1" t="s">
        <v>37</v>
      </c>
      <c r="C17" s="1" t="s">
        <v>105</v>
      </c>
      <c r="D17" s="1" t="s">
        <v>106</v>
      </c>
      <c r="E17" s="1" t="s">
        <v>108</v>
      </c>
    </row>
    <row r="18" spans="1:5" ht="83.25" customHeight="1">
      <c r="A18" s="10" t="s">
        <v>17</v>
      </c>
      <c r="B18" s="1" t="s">
        <v>37</v>
      </c>
      <c r="C18" s="1" t="s">
        <v>105</v>
      </c>
      <c r="D18" s="1" t="s">
        <v>106</v>
      </c>
      <c r="E18" s="1" t="s">
        <v>108</v>
      </c>
    </row>
    <row r="19" spans="1:5" ht="72" customHeight="1">
      <c r="A19" s="1" t="s">
        <v>18</v>
      </c>
      <c r="B19" s="2" t="s">
        <v>35</v>
      </c>
      <c r="C19" s="1" t="s">
        <v>63</v>
      </c>
      <c r="D19" s="1" t="s">
        <v>96</v>
      </c>
      <c r="E19" s="1" t="s">
        <v>111</v>
      </c>
    </row>
    <row r="20" spans="1:5" ht="135" customHeight="1">
      <c r="A20" s="1" t="s">
        <v>19</v>
      </c>
      <c r="B20" s="2" t="s">
        <v>37</v>
      </c>
      <c r="C20" s="1" t="s">
        <v>107</v>
      </c>
      <c r="D20" s="1" t="s">
        <v>113</v>
      </c>
      <c r="E20" s="1" t="s">
        <v>108</v>
      </c>
    </row>
    <row r="21" spans="1:5" ht="65.25" customHeight="1">
      <c r="A21" s="1" t="s">
        <v>20</v>
      </c>
      <c r="B21" s="1" t="s">
        <v>52</v>
      </c>
      <c r="C21" s="1" t="s">
        <v>88</v>
      </c>
      <c r="D21" s="1" t="s">
        <v>97</v>
      </c>
      <c r="E21" s="1" t="s">
        <v>89</v>
      </c>
    </row>
    <row r="22" spans="1:5" ht="70.5" customHeight="1">
      <c r="A22" s="1" t="s">
        <v>21</v>
      </c>
      <c r="B22" s="1" t="s">
        <v>43</v>
      </c>
      <c r="C22" s="1" t="s">
        <v>56</v>
      </c>
      <c r="D22" s="1" t="s">
        <v>98</v>
      </c>
      <c r="E22" s="1" t="s">
        <v>57</v>
      </c>
    </row>
    <row r="23" spans="1:5" ht="63.75" customHeight="1">
      <c r="A23" s="1" t="s">
        <v>22</v>
      </c>
      <c r="B23" s="2" t="s">
        <v>39</v>
      </c>
      <c r="C23" s="1" t="s">
        <v>68</v>
      </c>
      <c r="D23" s="1" t="s">
        <v>69</v>
      </c>
      <c r="E23" s="1" t="s">
        <v>67</v>
      </c>
    </row>
    <row r="24" spans="1:5" ht="67.5" customHeight="1">
      <c r="A24" s="10" t="s">
        <v>23</v>
      </c>
      <c r="B24" s="1" t="s">
        <v>43</v>
      </c>
      <c r="C24" s="1" t="s">
        <v>93</v>
      </c>
      <c r="D24" s="1" t="s">
        <v>99</v>
      </c>
      <c r="E24" s="1" t="s">
        <v>94</v>
      </c>
    </row>
    <row r="25" spans="1:5" ht="60" customHeight="1">
      <c r="A25" s="1" t="s">
        <v>0</v>
      </c>
      <c r="B25" s="1" t="s">
        <v>54</v>
      </c>
      <c r="C25" s="1" t="s">
        <v>68</v>
      </c>
      <c r="D25" s="1" t="s">
        <v>69</v>
      </c>
      <c r="E25" s="1" t="s">
        <v>67</v>
      </c>
    </row>
    <row r="26" spans="1:5" ht="80.25" customHeight="1">
      <c r="A26" s="1" t="s">
        <v>24</v>
      </c>
      <c r="B26" s="1" t="s">
        <v>41</v>
      </c>
      <c r="C26" s="1" t="s">
        <v>63</v>
      </c>
      <c r="D26" s="1" t="s">
        <v>96</v>
      </c>
      <c r="E26" s="1" t="s">
        <v>111</v>
      </c>
    </row>
    <row r="27" spans="1:5" ht="78.75" customHeight="1">
      <c r="A27" s="1" t="s">
        <v>25</v>
      </c>
      <c r="B27" s="1" t="s">
        <v>41</v>
      </c>
      <c r="C27" s="1" t="s">
        <v>63</v>
      </c>
      <c r="D27" s="1" t="s">
        <v>96</v>
      </c>
      <c r="E27" s="1" t="s">
        <v>111</v>
      </c>
    </row>
    <row r="28" spans="1:5" ht="108.75" customHeight="1">
      <c r="A28" s="1" t="s">
        <v>26</v>
      </c>
      <c r="B28" s="1" t="s">
        <v>55</v>
      </c>
      <c r="C28" s="1" t="s">
        <v>75</v>
      </c>
      <c r="D28" s="1" t="s">
        <v>100</v>
      </c>
      <c r="E28" s="1" t="s">
        <v>77</v>
      </c>
    </row>
    <row r="29" spans="1:5" ht="114.75" customHeight="1">
      <c r="A29" s="10" t="s">
        <v>27</v>
      </c>
      <c r="B29" s="1" t="s">
        <v>53</v>
      </c>
      <c r="C29" s="1" t="s">
        <v>63</v>
      </c>
      <c r="D29" s="1" t="s">
        <v>76</v>
      </c>
      <c r="E29" s="1" t="s">
        <v>78</v>
      </c>
    </row>
    <row r="30" spans="1:5" ht="85.5" customHeight="1">
      <c r="A30" s="10" t="s">
        <v>28</v>
      </c>
      <c r="B30" s="1" t="s">
        <v>45</v>
      </c>
      <c r="C30" s="1" t="s">
        <v>101</v>
      </c>
      <c r="D30" s="1" t="s">
        <v>102</v>
      </c>
      <c r="E30" s="1" t="s">
        <v>103</v>
      </c>
    </row>
    <row r="31" spans="1:5" ht="78" customHeight="1">
      <c r="A31" s="1" t="s">
        <v>29</v>
      </c>
      <c r="B31" s="1" t="s">
        <v>41</v>
      </c>
      <c r="C31" s="1" t="s">
        <v>63</v>
      </c>
      <c r="D31" s="1" t="s">
        <v>96</v>
      </c>
      <c r="E31" s="1" t="s">
        <v>111</v>
      </c>
    </row>
    <row r="32" spans="1:5" ht="156" customHeight="1">
      <c r="A32" s="4" t="s">
        <v>30</v>
      </c>
      <c r="B32" s="1" t="s">
        <v>34</v>
      </c>
      <c r="C32" s="1" t="s">
        <v>61</v>
      </c>
      <c r="D32" s="1" t="s">
        <v>62</v>
      </c>
      <c r="E32" s="1" t="s">
        <v>60</v>
      </c>
    </row>
    <row r="33" spans="1:5" ht="72" customHeight="1">
      <c r="A33" s="1" t="s">
        <v>31</v>
      </c>
      <c r="B33" s="1" t="s">
        <v>41</v>
      </c>
      <c r="C33" s="1" t="s">
        <v>63</v>
      </c>
      <c r="D33" s="1" t="s">
        <v>64</v>
      </c>
      <c r="E33" s="1" t="s">
        <v>111</v>
      </c>
    </row>
    <row r="34" spans="1:5" ht="222.75" customHeight="1">
      <c r="A34" s="1" t="s">
        <v>32</v>
      </c>
      <c r="B34" s="1" t="s">
        <v>42</v>
      </c>
      <c r="C34" s="1" t="s">
        <v>70</v>
      </c>
      <c r="D34" s="1" t="s">
        <v>71</v>
      </c>
      <c r="E34" s="1" t="s">
        <v>72</v>
      </c>
    </row>
    <row r="35" spans="1:5" ht="157.5" customHeight="1">
      <c r="A35" s="10" t="s">
        <v>33</v>
      </c>
      <c r="B35" s="1" t="s">
        <v>51</v>
      </c>
      <c r="C35" s="1" t="s">
        <v>73</v>
      </c>
      <c r="D35" s="1" t="s">
        <v>62</v>
      </c>
      <c r="E35" s="1" t="s">
        <v>74</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48.75" customHeight="1">
      <c r="A55" s="6"/>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47.25" customHeight="1"/>
    <row r="68" ht="30" customHeight="1"/>
    <row r="69" ht="30" customHeight="1"/>
    <row r="70" ht="30" customHeight="1"/>
    <row r="71" ht="46.5" customHeight="1"/>
    <row r="72" ht="30" customHeight="1"/>
    <row r="73" ht="30" customHeight="1"/>
    <row r="74" ht="30" customHeight="1"/>
    <row r="75" ht="30" customHeight="1"/>
    <row r="76" ht="30" customHeight="1">
      <c r="A76" s="7"/>
    </row>
    <row r="77" ht="30" customHeight="1">
      <c r="A77" s="8"/>
    </row>
    <row r="78" ht="30" customHeight="1"/>
    <row r="79" ht="30" customHeight="1"/>
    <row r="80" ht="30" customHeight="1"/>
    <row r="81" ht="30" customHeight="1"/>
    <row r="82" ht="30" customHeight="1">
      <c r="A82" s="9"/>
    </row>
    <row r="83" ht="30" customHeight="1"/>
    <row r="84" ht="30" customHeight="1"/>
    <row r="85" ht="30" customHeight="1">
      <c r="A85" s="7"/>
    </row>
    <row r="86" ht="30" customHeight="1"/>
    <row r="87" ht="30" customHeight="1"/>
    <row r="88" ht="30" customHeight="1"/>
    <row r="89" ht="30" customHeight="1">
      <c r="A89" s="8"/>
    </row>
    <row r="90" ht="30" customHeight="1">
      <c r="A90" s="8"/>
    </row>
    <row r="91" ht="30" customHeight="1"/>
    <row r="92" ht="30" customHeight="1">
      <c r="A92" s="9"/>
    </row>
    <row r="93" ht="30" customHeight="1"/>
    <row r="94" ht="30" customHeight="1"/>
    <row r="95" ht="30" customHeight="1"/>
    <row r="96" ht="30" customHeight="1">
      <c r="A96" s="8"/>
    </row>
    <row r="97" ht="30" customHeight="1"/>
    <row r="98" ht="30" customHeight="1"/>
    <row r="99" ht="30" customHeight="1"/>
    <row r="100" ht="30" customHeight="1"/>
    <row r="101" ht="30" customHeight="1"/>
    <row r="102" ht="30" customHeight="1"/>
    <row r="103" ht="30" customHeight="1"/>
    <row r="104" ht="30" customHeight="1">
      <c r="A104" s="8"/>
    </row>
    <row r="105" ht="30" customHeight="1"/>
    <row r="106" ht="30" customHeight="1">
      <c r="A106" s="8"/>
    </row>
    <row r="107" ht="30" customHeight="1"/>
    <row r="108" ht="30" customHeight="1"/>
    <row r="109" ht="30" customHeight="1"/>
    <row r="110" ht="30" customHeight="1">
      <c r="A110" s="8"/>
    </row>
    <row r="111" ht="30" customHeight="1">
      <c r="A111" s="8"/>
    </row>
    <row r="112" ht="30" customHeight="1">
      <c r="A112" s="8"/>
    </row>
    <row r="113" ht="30" customHeight="1"/>
    <row r="114" ht="30" customHeight="1"/>
    <row r="115" ht="30" customHeight="1">
      <c r="A115" s="8"/>
    </row>
    <row r="116" ht="30" customHeight="1"/>
  </sheetData>
  <sheetProtection/>
  <autoFilter ref="A1:E35"/>
  <conditionalFormatting sqref="A40:A55">
    <cfRule type="duplicateValues" priority="27" dxfId="6">
      <formula>AND(COUNTIF($A$40:$A$55,A40)&gt;1,NOT(ISBLANK(A40)))</formula>
    </cfRule>
    <cfRule type="duplicateValues" priority="28" dxfId="6">
      <formula>AND(COUNTIF($A$40:$A$55,A40)&gt;1,NOT(ISBLANK(A40)))</formula>
    </cfRule>
  </conditionalFormatting>
  <conditionalFormatting sqref="A3">
    <cfRule type="duplicateValues" priority="9" dxfId="6">
      <formula>AND(COUNTIF($A$3:$A$3,A3)&gt;1,NOT(ISBLANK(A3)))</formula>
    </cfRule>
    <cfRule type="duplicateValues" priority="10" dxfId="6">
      <formula>AND(COUNTIF($A$3:$A$3,A3)&gt;1,NOT(ISBLANK(A3)))</formula>
    </cfRule>
  </conditionalFormatting>
  <conditionalFormatting sqref="A36:A39">
    <cfRule type="duplicateValues" priority="29" dxfId="6">
      <formula>AND(COUNTIF($A$36:$A$39,A36)&gt;1,NOT(ISBLANK(A36)))</formula>
    </cfRule>
    <cfRule type="duplicateValues" priority="30" dxfId="6">
      <formula>AND(COUNTIF($A$36:$A$39,A36)&gt;1,NOT(ISBLANK(A36)))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石上梅</dc:creator>
  <cp:keywords/>
  <dc:description/>
  <cp:lastModifiedBy>陈蕾</cp:lastModifiedBy>
  <cp:lastPrinted>2023-12-21T03:28:14Z</cp:lastPrinted>
  <dcterms:created xsi:type="dcterms:W3CDTF">2019-02-18T02:42:00Z</dcterms:created>
  <dcterms:modified xsi:type="dcterms:W3CDTF">2024-01-18T08:50:54Z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